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activeTab="0"/>
  </bookViews>
  <sheets>
    <sheet name="MODELLO S" sheetId="1" r:id="rId1"/>
  </sheets>
  <definedNames>
    <definedName name="_xlnm.Print_Area" localSheetId="0">'MODELLO S'!$A$1:$V$26</definedName>
  </definedNames>
  <calcPr fullCalcOnLoad="1"/>
</workbook>
</file>

<file path=xl/sharedStrings.xml><?xml version="1.0" encoding="utf-8"?>
<sst xmlns="http://schemas.openxmlformats.org/spreadsheetml/2006/main" count="52" uniqueCount="19">
  <si>
    <t>ISTITUTO___________________</t>
  </si>
  <si>
    <t>CODICE MECC.__________________</t>
  </si>
  <si>
    <t>Composizione cattedra ordinaria, cattedra orario interna e spezzone ore residue (2)</t>
  </si>
  <si>
    <t>CONTRIBUTI ORARI (3)</t>
  </si>
  <si>
    <t>Classi</t>
  </si>
  <si>
    <t>Codice indirizzo di studio (4)</t>
  </si>
  <si>
    <t>I</t>
  </si>
  <si>
    <t>II</t>
  </si>
  <si>
    <t>III</t>
  </si>
  <si>
    <t>IV</t>
  </si>
  <si>
    <t>V</t>
  </si>
  <si>
    <t>TOTALE</t>
  </si>
  <si>
    <t>Totale</t>
  </si>
  <si>
    <t>Data__________________</t>
  </si>
  <si>
    <t>IL DIRIGENTE SCOLASTICO</t>
  </si>
  <si>
    <t>______________________</t>
  </si>
  <si>
    <t>cl. di concorso :</t>
  </si>
  <si>
    <t>MODELLO S</t>
  </si>
  <si>
    <t>ORGANICO CL. DI CONCORSO  - PERCORSI DI II LIVELLO 
 ANNO SCOLASTICO 2023/24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</si>
</sst>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0"/>
      <name val="Times New Roman"/>
      <family val="0"/>
    </font>
    <font>
      <sz val="9"/>
      <name val="Arial"/>
      <family val="0"/>
    </font>
    <font>
      <b/>
      <sz val="8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ashed"/>
      <top style="thin"/>
      <bottom style="dashed"/>
    </border>
    <border>
      <left style="double"/>
      <right style="dashed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double"/>
    </border>
    <border>
      <left style="thin"/>
      <right style="dashed"/>
      <top style="thin"/>
      <bottom style="dashed"/>
    </border>
    <border>
      <left style="thin"/>
      <right style="thin"/>
      <top style="thin"/>
      <bottom style="dashed"/>
    </border>
    <border>
      <left style="thin"/>
      <right style="dashed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5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 applyProtection="1">
      <alignment horizontal="centerContinuous" vertical="center" wrapText="1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Continuous" vertical="center"/>
      <protection hidden="1"/>
    </xf>
    <xf numFmtId="0" fontId="0" fillId="0" borderId="18" xfId="0" applyBorder="1" applyAlignment="1" applyProtection="1">
      <alignment horizontal="centerContinuous" vertical="center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centerContinuous" vertical="center"/>
      <protection hidden="1"/>
    </xf>
    <xf numFmtId="0" fontId="0" fillId="0" borderId="21" xfId="0" applyBorder="1" applyAlignment="1" applyProtection="1">
      <alignment horizontal="centerContinuous"/>
      <protection hidden="1"/>
    </xf>
    <xf numFmtId="0" fontId="0" fillId="0" borderId="22" xfId="0" applyBorder="1" applyAlignment="1" applyProtection="1">
      <alignment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 textRotation="90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34" borderId="12" xfId="0" applyNumberFormat="1" applyFont="1" applyFill="1" applyBorder="1" applyAlignment="1" applyProtection="1">
      <alignment horizontal="center"/>
      <protection hidden="1"/>
    </xf>
    <xf numFmtId="0" fontId="0" fillId="34" borderId="26" xfId="0" applyFont="1" applyFill="1" applyBorder="1" applyAlignment="1" applyProtection="1">
      <alignment horizontal="center"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6</xdr:row>
      <xdr:rowOff>228600</xdr:rowOff>
    </xdr:from>
    <xdr:to>
      <xdr:col>17</xdr:col>
      <xdr:colOff>295275</xdr:colOff>
      <xdr:row>6</xdr:row>
      <xdr:rowOff>419100</xdr:rowOff>
    </xdr:to>
    <xdr:sp fLocksText="0">
      <xdr:nvSpPr>
        <xdr:cNvPr id="1" name="Testo 7"/>
        <xdr:cNvSpPr txBox="1">
          <a:spLocks noChangeArrowheads="1"/>
        </xdr:cNvSpPr>
      </xdr:nvSpPr>
      <xdr:spPr>
        <a:xfrm>
          <a:off x="6362700" y="215265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75" zoomScaleNormal="75" zoomScalePageLayoutView="0" workbookViewId="0" topLeftCell="A1">
      <selection activeCell="A1" sqref="A1:V2"/>
    </sheetView>
  </sheetViews>
  <sheetFormatPr defaultColWidth="9.140625" defaultRowHeight="12.75"/>
  <cols>
    <col min="1" max="1" width="5.140625" style="8" customWidth="1"/>
    <col min="2" max="2" width="8.140625" style="8" customWidth="1"/>
    <col min="3" max="7" width="5.28125" style="8" customWidth="1"/>
    <col min="8" max="8" width="5.57421875" style="8" customWidth="1"/>
    <col min="9" max="9" width="6.57421875" style="8" customWidth="1"/>
    <col min="10" max="10" width="8.140625" style="8" customWidth="1"/>
    <col min="11" max="15" width="5.28125" style="8" customWidth="1"/>
    <col min="16" max="16" width="6.00390625" style="8" customWidth="1"/>
    <col min="17" max="18" width="9.140625" style="8" customWidth="1"/>
    <col min="19" max="19" width="5.57421875" style="8" customWidth="1"/>
    <col min="20" max="21" width="9.140625" style="8" customWidth="1"/>
    <col min="22" max="22" width="10.421875" style="8" customWidth="1"/>
    <col min="23" max="16384" width="9.140625" style="8" customWidth="1"/>
  </cols>
  <sheetData>
    <row r="1" spans="1:22" ht="39" customHeight="1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7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32"/>
      <c r="X2" s="32"/>
      <c r="Y2" s="32"/>
      <c r="Z2" s="32"/>
      <c r="AA2" s="32"/>
    </row>
    <row r="3" spans="2:21" ht="24" customHeight="1" thickBot="1">
      <c r="B3" s="24" t="s">
        <v>0</v>
      </c>
      <c r="C3" s="25"/>
      <c r="D3" s="2"/>
      <c r="E3" s="2"/>
      <c r="F3" s="2"/>
      <c r="G3" s="2"/>
      <c r="H3" s="2"/>
      <c r="I3" s="25"/>
      <c r="J3" s="24" t="s">
        <v>1</v>
      </c>
      <c r="M3" s="1"/>
      <c r="N3" s="1"/>
      <c r="O3" s="1"/>
      <c r="P3" s="1"/>
      <c r="T3" s="42" t="s">
        <v>17</v>
      </c>
      <c r="U3" s="42"/>
    </row>
    <row r="4" spans="2:24" ht="38.25" customHeight="1" thickTop="1">
      <c r="B4" s="9" t="s">
        <v>2</v>
      </c>
      <c r="C4" s="10"/>
      <c r="D4" s="10"/>
      <c r="E4" s="10"/>
      <c r="F4" s="10"/>
      <c r="G4" s="10"/>
      <c r="H4" s="10"/>
      <c r="J4" s="9" t="s">
        <v>2</v>
      </c>
      <c r="K4" s="10"/>
      <c r="L4" s="10"/>
      <c r="M4" s="10"/>
      <c r="N4" s="10"/>
      <c r="O4" s="10"/>
      <c r="P4" s="10"/>
      <c r="R4" s="28" t="s">
        <v>16</v>
      </c>
      <c r="S4" s="29"/>
      <c r="T4" s="29"/>
      <c r="U4" s="29"/>
      <c r="X4" s="33"/>
    </row>
    <row r="5" spans="2:22" ht="18.75" customHeight="1">
      <c r="B5" s="11"/>
      <c r="C5" s="12" t="s">
        <v>3</v>
      </c>
      <c r="D5" s="13"/>
      <c r="E5" s="13"/>
      <c r="F5" s="13"/>
      <c r="G5" s="13"/>
      <c r="H5" s="14"/>
      <c r="J5" s="11"/>
      <c r="K5" s="12" t="s">
        <v>3</v>
      </c>
      <c r="L5" s="13"/>
      <c r="M5" s="13"/>
      <c r="N5" s="13"/>
      <c r="O5" s="13"/>
      <c r="P5" s="14"/>
      <c r="R5" s="31"/>
      <c r="S5" s="1"/>
      <c r="T5" s="1"/>
      <c r="U5" s="1"/>
      <c r="V5" s="1"/>
    </row>
    <row r="6" spans="2:22" ht="17.25" customHeight="1">
      <c r="B6" s="15"/>
      <c r="C6" s="16" t="s">
        <v>4</v>
      </c>
      <c r="D6" s="17"/>
      <c r="E6" s="17"/>
      <c r="F6" s="17"/>
      <c r="G6" s="17"/>
      <c r="H6" s="18"/>
      <c r="J6" s="15"/>
      <c r="K6" s="16" t="s">
        <v>4</v>
      </c>
      <c r="L6" s="17"/>
      <c r="M6" s="17"/>
      <c r="N6" s="17"/>
      <c r="O6" s="17"/>
      <c r="P6" s="18"/>
      <c r="R6" s="26"/>
      <c r="T6" s="1"/>
      <c r="U6" s="1"/>
      <c r="V6" s="1"/>
    </row>
    <row r="7" spans="2:18" ht="49.5" customHeight="1">
      <c r="B7" s="19" t="s">
        <v>5</v>
      </c>
      <c r="C7" s="20" t="s">
        <v>6</v>
      </c>
      <c r="D7" s="21" t="s">
        <v>7</v>
      </c>
      <c r="E7" s="21" t="s">
        <v>8</v>
      </c>
      <c r="F7" s="21" t="s">
        <v>9</v>
      </c>
      <c r="G7" s="21" t="s">
        <v>10</v>
      </c>
      <c r="H7" s="22" t="s">
        <v>11</v>
      </c>
      <c r="J7" s="19" t="s">
        <v>5</v>
      </c>
      <c r="K7" s="20" t="s">
        <v>6</v>
      </c>
      <c r="L7" s="21" t="s">
        <v>7</v>
      </c>
      <c r="M7" s="21" t="s">
        <v>8</v>
      </c>
      <c r="N7" s="21" t="s">
        <v>9</v>
      </c>
      <c r="O7" s="21" t="s">
        <v>10</v>
      </c>
      <c r="P7" s="22" t="s">
        <v>11</v>
      </c>
      <c r="R7" s="27"/>
    </row>
    <row r="8" spans="2:16" ht="15.75" customHeight="1">
      <c r="B8" s="3"/>
      <c r="C8" s="39"/>
      <c r="D8" s="39"/>
      <c r="E8" s="40"/>
      <c r="F8" s="35"/>
      <c r="G8" s="36"/>
      <c r="H8" s="34">
        <f>IF(C8+D8+E8+F8+G8=0,"",C8+D8+E8+F8+G8)</f>
      </c>
      <c r="J8" s="3"/>
      <c r="K8" s="39"/>
      <c r="L8" s="39"/>
      <c r="M8" s="40"/>
      <c r="N8" s="35"/>
      <c r="O8" s="36"/>
      <c r="P8" s="5">
        <f>IF(K8+L8+M8+N8+O8=0,"",K8+L8+M8+N8+O8)</f>
      </c>
    </row>
    <row r="9" spans="2:16" ht="15.75" customHeight="1">
      <c r="B9" s="4"/>
      <c r="C9" s="41"/>
      <c r="D9" s="41"/>
      <c r="E9" s="41"/>
      <c r="F9" s="37"/>
      <c r="G9" s="38"/>
      <c r="H9" s="34">
        <f>IF(C9+D9+E9+F9+G9=0,"",C9+D9+E9+F9+G9)</f>
      </c>
      <c r="J9" s="4"/>
      <c r="K9" s="41"/>
      <c r="L9" s="41"/>
      <c r="M9" s="41"/>
      <c r="N9" s="37"/>
      <c r="O9" s="38"/>
      <c r="P9" s="5">
        <f>IF(K9+L9+M9+N9+O9=0,"",K9+L9+M9+N9+O9)</f>
      </c>
    </row>
    <row r="10" spans="2:16" ht="15.75" customHeight="1">
      <c r="B10" s="4"/>
      <c r="C10" s="41"/>
      <c r="D10" s="41"/>
      <c r="E10" s="41"/>
      <c r="F10" s="37"/>
      <c r="G10" s="38"/>
      <c r="H10" s="34">
        <f>IF(C10+D10+E10+F10+G10=0,"",C10+D10+E10+F10+G10)</f>
      </c>
      <c r="J10" s="4"/>
      <c r="K10" s="41"/>
      <c r="L10" s="41"/>
      <c r="M10" s="41"/>
      <c r="N10" s="37"/>
      <c r="O10" s="38"/>
      <c r="P10" s="5">
        <f>IF(K10+L10+M10+N10+O10=0,"",K10+L10+M10+N10+O10)</f>
      </c>
    </row>
    <row r="11" spans="2:16" ht="15.75" customHeight="1">
      <c r="B11" s="4"/>
      <c r="C11" s="41"/>
      <c r="D11" s="41"/>
      <c r="E11" s="41"/>
      <c r="F11" s="37"/>
      <c r="G11" s="38"/>
      <c r="H11" s="34">
        <f>IF(C11+D11+E11+F11+G11=0,"",C11+D11+E11+F11+G11)</f>
      </c>
      <c r="J11" s="4"/>
      <c r="K11" s="41"/>
      <c r="L11" s="41"/>
      <c r="M11" s="41"/>
      <c r="N11" s="37"/>
      <c r="O11" s="38"/>
      <c r="P11" s="5">
        <f>IF(K11+L11+M11+N11+O11=0,"",K11+L11+M11+N11+O11)</f>
      </c>
    </row>
    <row r="12" spans="2:16" ht="15.75" customHeight="1" thickBot="1">
      <c r="B12" s="4"/>
      <c r="C12" s="39"/>
      <c r="D12" s="39"/>
      <c r="E12" s="40"/>
      <c r="F12" s="37"/>
      <c r="G12" s="38"/>
      <c r="H12" s="34">
        <f>IF(C12+D12+E12+F12+G12=0,"",C12+D12+E12+F12+G12)</f>
      </c>
      <c r="J12" s="4"/>
      <c r="K12" s="39"/>
      <c r="L12" s="39"/>
      <c r="M12" s="40"/>
      <c r="N12" s="37"/>
      <c r="O12" s="38"/>
      <c r="P12" s="5">
        <f>IF(K12+L12+M12+N12+O12=0,"",K12+L12+M12+N12+O12)</f>
      </c>
    </row>
    <row r="13" spans="2:16" ht="21.75" customHeight="1" thickBot="1">
      <c r="B13" s="23" t="s">
        <v>12</v>
      </c>
      <c r="C13" s="7">
        <f>IF(C8+C9+C10+C11+C12=0,"",C8+C9+C10+C11+C12)</f>
      </c>
      <c r="D13" s="7">
        <f>IF(D8+D9+D10+D11+D12=0,"",D8+D9+D10+D11+D12)</f>
      </c>
      <c r="E13" s="7">
        <f>IF(E8+E9+E10+E11+E12=0,"",E8+E9+E10+E11+E12)</f>
      </c>
      <c r="F13" s="7">
        <f>IF(F8+F9+F10+F11+F12=0,"",F8+F9+F10+F11+F12)</f>
      </c>
      <c r="G13" s="7">
        <f>IF(G8+G9+G10+G11+G12=0,"",G8+G9+G10+G11+G12)</f>
      </c>
      <c r="H13" s="6" t="str">
        <f>IF(SUM(H8:H12)=0," ",SUM(H8:H12))</f>
        <v> </v>
      </c>
      <c r="J13" s="23" t="s">
        <v>12</v>
      </c>
      <c r="K13" s="7">
        <f>IF(K8+K9+K10+K11+K12=0,"",K8+K9+K10+K11+K12)</f>
      </c>
      <c r="L13" s="7">
        <f>IF(L8+L9+L10+L11+L12=0,"",L8+L9+L10+L11+L12)</f>
      </c>
      <c r="M13" s="7">
        <f>IF(M8+M9+M10+M11+M12=0,"",M8+M9+M10+M11+M12)</f>
      </c>
      <c r="N13" s="7">
        <f>IF(N8+N9+N10+N11+N12=0,"",N8+N9+N10+N11+N12)</f>
      </c>
      <c r="O13" s="7">
        <f>IF(O8+O9+O10+O11+O12=0,"",O8+O9+O10+O11+O12)</f>
      </c>
      <c r="P13" s="6" t="str">
        <f>IF(SUM(P8:P12)=0," ",SUM(P8:P12))</f>
        <v> </v>
      </c>
    </row>
    <row r="14" ht="14.25" thickBot="1" thickTop="1"/>
    <row r="15" spans="2:16" ht="38.25" customHeight="1" thickTop="1">
      <c r="B15" s="9" t="s">
        <v>2</v>
      </c>
      <c r="C15" s="10"/>
      <c r="D15" s="10"/>
      <c r="E15" s="10"/>
      <c r="F15" s="10"/>
      <c r="G15" s="10"/>
      <c r="H15" s="10"/>
      <c r="J15" s="9" t="s">
        <v>2</v>
      </c>
      <c r="K15" s="10"/>
      <c r="L15" s="10"/>
      <c r="M15" s="10"/>
      <c r="N15" s="10"/>
      <c r="O15" s="10"/>
      <c r="P15" s="10"/>
    </row>
    <row r="16" spans="2:16" ht="18.75" customHeight="1">
      <c r="B16" s="11"/>
      <c r="C16" s="12" t="s">
        <v>3</v>
      </c>
      <c r="D16" s="13"/>
      <c r="E16" s="13"/>
      <c r="F16" s="13"/>
      <c r="G16" s="13"/>
      <c r="H16" s="14"/>
      <c r="J16" s="11"/>
      <c r="K16" s="12" t="s">
        <v>3</v>
      </c>
      <c r="L16" s="13"/>
      <c r="M16" s="13"/>
      <c r="N16" s="13"/>
      <c r="O16" s="13"/>
      <c r="P16" s="14"/>
    </row>
    <row r="17" spans="2:16" ht="17.25" customHeight="1">
      <c r="B17" s="15"/>
      <c r="C17" s="16" t="s">
        <v>4</v>
      </c>
      <c r="D17" s="17"/>
      <c r="E17" s="17"/>
      <c r="F17" s="17"/>
      <c r="G17" s="17"/>
      <c r="H17" s="18"/>
      <c r="J17" s="15"/>
      <c r="K17" s="16" t="s">
        <v>4</v>
      </c>
      <c r="L17" s="17"/>
      <c r="M17" s="17"/>
      <c r="N17" s="17"/>
      <c r="O17" s="17"/>
      <c r="P17" s="18"/>
    </row>
    <row r="18" spans="2:16" ht="49.5" customHeight="1">
      <c r="B18" s="19" t="s">
        <v>5</v>
      </c>
      <c r="C18" s="20" t="s">
        <v>6</v>
      </c>
      <c r="D18" s="21" t="s">
        <v>7</v>
      </c>
      <c r="E18" s="21" t="s">
        <v>8</v>
      </c>
      <c r="F18" s="21" t="s">
        <v>9</v>
      </c>
      <c r="G18" s="21" t="s">
        <v>10</v>
      </c>
      <c r="H18" s="22" t="s">
        <v>11</v>
      </c>
      <c r="J18" s="19" t="s">
        <v>5</v>
      </c>
      <c r="K18" s="20" t="s">
        <v>6</v>
      </c>
      <c r="L18" s="21" t="s">
        <v>7</v>
      </c>
      <c r="M18" s="21" t="s">
        <v>8</v>
      </c>
      <c r="N18" s="21" t="s">
        <v>9</v>
      </c>
      <c r="O18" s="21" t="s">
        <v>10</v>
      </c>
      <c r="P18" s="22" t="s">
        <v>11</v>
      </c>
    </row>
    <row r="19" spans="2:16" ht="15.75" customHeight="1">
      <c r="B19" s="3"/>
      <c r="C19" s="39"/>
      <c r="D19" s="39"/>
      <c r="E19" s="40"/>
      <c r="F19" s="35"/>
      <c r="G19" s="36"/>
      <c r="H19" s="5">
        <f>IF(C19+D19+E19+F19+G19=0,"",C19+D19+E19+F19+G19)</f>
      </c>
      <c r="J19" s="3"/>
      <c r="K19" s="39"/>
      <c r="L19" s="39"/>
      <c r="M19" s="40"/>
      <c r="N19" s="35"/>
      <c r="O19" s="36"/>
      <c r="P19" s="5">
        <f>IF(K19+L19+M19+N19+O19=0,"",K19+L19+M19+N19+O19)</f>
      </c>
    </row>
    <row r="20" spans="2:16" ht="15.75" customHeight="1">
      <c r="B20" s="4"/>
      <c r="C20" s="41"/>
      <c r="D20" s="41"/>
      <c r="E20" s="41"/>
      <c r="F20" s="37"/>
      <c r="G20" s="38"/>
      <c r="H20" s="5">
        <f>IF(C20+D20+E20+F20+G20=0,"",C20+D20+E20+F20+G20)</f>
      </c>
      <c r="J20" s="4"/>
      <c r="K20" s="41"/>
      <c r="L20" s="41"/>
      <c r="M20" s="41"/>
      <c r="N20" s="37"/>
      <c r="O20" s="38"/>
      <c r="P20" s="5">
        <f>IF(K20+L20+M20+N20+O20=0,"",K20+L20+M20+N20+O20)</f>
      </c>
    </row>
    <row r="21" spans="2:18" ht="15.75" customHeight="1">
      <c r="B21" s="4"/>
      <c r="C21" s="41"/>
      <c r="D21" s="41"/>
      <c r="E21" s="41"/>
      <c r="F21" s="37"/>
      <c r="G21" s="38"/>
      <c r="H21" s="5">
        <f>IF(C21+D21+E21+F21+G21=0,"",C21+D21+E21+F21+G21)</f>
      </c>
      <c r="J21" s="4"/>
      <c r="K21" s="41"/>
      <c r="L21" s="41"/>
      <c r="M21" s="41"/>
      <c r="N21" s="37"/>
      <c r="O21" s="38"/>
      <c r="P21" s="5">
        <f>IF(K21+L21+M21+N21+O21=0,"",K21+L21+M21+N21+O21)</f>
      </c>
      <c r="R21" s="31" t="s">
        <v>13</v>
      </c>
    </row>
    <row r="22" spans="2:21" ht="15.75" customHeight="1">
      <c r="B22" s="4"/>
      <c r="C22" s="41"/>
      <c r="D22" s="41"/>
      <c r="E22" s="41"/>
      <c r="F22" s="37"/>
      <c r="G22" s="38"/>
      <c r="H22" s="5">
        <f>IF(C22+D22+E22+F22+G22=0,"",C22+D22+E22+F22+G22)</f>
      </c>
      <c r="J22" s="4"/>
      <c r="K22" s="41"/>
      <c r="L22" s="41"/>
      <c r="M22" s="41"/>
      <c r="N22" s="37"/>
      <c r="O22" s="38"/>
      <c r="P22" s="5">
        <f>IF(K22+L22+M22+N22+O22=0,"",K22+L22+M22+N22+O22)</f>
      </c>
      <c r="R22"/>
      <c r="S22" s="31"/>
      <c r="T22" s="31"/>
      <c r="U22" s="30"/>
    </row>
    <row r="23" spans="2:21" ht="15.75" customHeight="1" thickBot="1">
      <c r="B23" s="4"/>
      <c r="C23" s="39"/>
      <c r="D23" s="39"/>
      <c r="E23" s="40"/>
      <c r="F23" s="37"/>
      <c r="G23" s="38"/>
      <c r="H23" s="5">
        <f>IF(C23+D23+E23+F23+G23=0,"",C23+D23+E23+F23+G23)</f>
      </c>
      <c r="J23" s="4"/>
      <c r="K23" s="39"/>
      <c r="L23" s="39"/>
      <c r="M23" s="40"/>
      <c r="N23" s="37"/>
      <c r="O23" s="38"/>
      <c r="P23" s="5">
        <f>IF(K23+L23+M23+N23+O23=0,"",K23+L23+M23+N23+O23)</f>
      </c>
      <c r="R23" s="30" t="s">
        <v>14</v>
      </c>
      <c r="S23" s="30"/>
      <c r="T23" s="30"/>
      <c r="U23" s="30"/>
    </row>
    <row r="24" spans="2:20" ht="21.75" customHeight="1" thickBot="1">
      <c r="B24" s="23" t="s">
        <v>12</v>
      </c>
      <c r="C24" s="7">
        <f>IF(C19+C20+C21+C22+C23=0,"",C19+C20+C21+C22+C23)</f>
      </c>
      <c r="D24" s="7">
        <f>IF(D19+D20+D21+D22+D23=0,"",D19+D20+D21+D22+D23)</f>
      </c>
      <c r="E24" s="7">
        <f>IF(E19+E20+E21+E22+E23=0,"",E19+E20+E21+E22+E23)</f>
      </c>
      <c r="F24" s="7">
        <f>IF(F19+F20+F21+F22+F23=0,"",F19+F20+F21+F22+F23)</f>
      </c>
      <c r="G24" s="7">
        <f>IF(G19+G20+G21+G22+G23=0,"",G19+G20+G21+G22+G23)</f>
      </c>
      <c r="H24" s="6" t="str">
        <f>IF(SUM(H19:H23)=0," ",SUM(H19:H23))</f>
        <v> </v>
      </c>
      <c r="J24" s="23" t="s">
        <v>12</v>
      </c>
      <c r="K24" s="7">
        <f>IF(K19+K20+K21+K22+K23=0,"",K19+K20+K21+K22+K23)</f>
      </c>
      <c r="L24" s="7">
        <f>IF(L19+L20+L21+L22+L23=0,"",L19+L20+L21+L22+L23)</f>
      </c>
      <c r="M24" s="7">
        <f>IF(M19+M20+M21+M22+M23=0,"",M19+M20+M21+M22+M23)</f>
      </c>
      <c r="N24" s="7">
        <f>IF(N19+N20+N21+N22+N23=0,"",N19+N20+N21+N22+N23)</f>
      </c>
      <c r="O24" s="7">
        <f>IF(O19+O20+O21+O22+O23=0,"",O19+O20+O21+O22+O23)</f>
      </c>
      <c r="P24" s="6" t="str">
        <f>IF(SUM(P19:P23)=0," ",SUM(P19:P23))</f>
        <v> </v>
      </c>
      <c r="R24" s="31" t="s">
        <v>15</v>
      </c>
      <c r="S24" s="31"/>
      <c r="T24" s="31"/>
    </row>
    <row r="25" spans="18:20" ht="13.5" thickTop="1">
      <c r="R25" s="1"/>
      <c r="S25" s="1"/>
      <c r="T25" s="1"/>
    </row>
  </sheetData>
  <sheetProtection/>
  <mergeCells count="1">
    <mergeCell ref="A1:V2"/>
  </mergeCells>
  <printOptions/>
  <pageMargins left="0.27" right="0.21" top="0.31" bottom="0.34" header="0.5" footer="0.5"/>
  <pageSetup horizontalDpi="600" verticalDpi="600" orientation="landscape" pageOrder="overThenDown" paperSize="9" scale="95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Segreti Marilena</cp:lastModifiedBy>
  <cp:lastPrinted>2019-02-06T09:48:35Z</cp:lastPrinted>
  <dcterms:created xsi:type="dcterms:W3CDTF">2008-02-19T12:41:57Z</dcterms:created>
  <dcterms:modified xsi:type="dcterms:W3CDTF">2023-02-02T07:55:35Z</dcterms:modified>
  <cp:category/>
  <cp:version/>
  <cp:contentType/>
  <cp:contentStatus/>
</cp:coreProperties>
</file>