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.S. 2023-24\ORGANICO DI DIRITTO\CIRCOLARE E MODELLI\"/>
    </mc:Choice>
  </mc:AlternateContent>
  <xr:revisionPtr revIDLastSave="0" documentId="8_{D170AE1C-854B-451E-A5C6-F3275A7F29EB}" xr6:coauthVersionLast="47" xr6:coauthVersionMax="47" xr10:uidLastSave="{00000000-0000-0000-0000-000000000000}"/>
  <bookViews>
    <workbookView xWindow="2850" yWindow="2850" windowWidth="15375" windowHeight="7875" xr2:uid="{00000000-000D-0000-FFFF-FFFF00000000}"/>
  </bookViews>
  <sheets>
    <sheet name="MT1 2020-21" sheetId="1" r:id="rId1"/>
  </sheets>
  <definedNames>
    <definedName name="_xlnm.Print_Area" localSheetId="0">'MT1 2020-21'!$A$1:$AJ$31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K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utente Microsoft Office soddisfatto</author>
  </authors>
  <commentList>
    <comment ref="U3" authorId="0" shapeId="0" xr:uid="{00000000-0006-0000-0000-000001000000}">
      <text>
        <r>
          <rPr>
            <sz val="8"/>
            <color indexed="81"/>
            <rFont val="Tahoma"/>
          </rPr>
          <t>(1) Riportare il codice ministeriale desumibile dal prospetto 1 dell'organico di diritto</t>
        </r>
      </text>
    </comment>
  </commentList>
</comments>
</file>

<file path=xl/sharedStrings.xml><?xml version="1.0" encoding="utf-8"?>
<sst xmlns="http://schemas.openxmlformats.org/spreadsheetml/2006/main" count="82" uniqueCount="60">
  <si>
    <t xml:space="preserve"> </t>
  </si>
  <si>
    <t>Codice Minist.: (Ist. Sup.)</t>
  </si>
  <si>
    <t>, (Sez. Assoc.)</t>
  </si>
  <si>
    <t>BIENNIO</t>
  </si>
  <si>
    <t>STORIA ARTE 8</t>
  </si>
  <si>
    <t>LINGUSTICO</t>
  </si>
  <si>
    <t>CL</t>
  </si>
  <si>
    <t>AL</t>
  </si>
  <si>
    <t>3B</t>
  </si>
  <si>
    <t>MAT.E FISICA 2</t>
  </si>
  <si>
    <t>3F</t>
  </si>
  <si>
    <t>MAT. E FISICA P.N.I.</t>
  </si>
  <si>
    <t>6I</t>
  </si>
  <si>
    <t>I LING.STRA.N.4 SEZ.CL.</t>
  </si>
  <si>
    <t>6Z</t>
  </si>
  <si>
    <t>I LING.STRA.10</t>
  </si>
  <si>
    <t>7S</t>
  </si>
  <si>
    <t>LINGUISTICO</t>
  </si>
  <si>
    <t>9N</t>
  </si>
  <si>
    <t>9P</t>
  </si>
  <si>
    <t>PSICO-PEDAGOGICO</t>
  </si>
  <si>
    <t>9Q</t>
  </si>
  <si>
    <t>9R</t>
  </si>
  <si>
    <t>PEDAGOGICO</t>
  </si>
  <si>
    <t>9S</t>
  </si>
  <si>
    <t>AF</t>
  </si>
  <si>
    <t>C.M.27 BIENNIO</t>
  </si>
  <si>
    <t>TOTALE GENERALE (5)</t>
  </si>
  <si>
    <t>CL.</t>
  </si>
  <si>
    <t>DI CUI ART.</t>
  </si>
  <si>
    <t>AL.</t>
  </si>
  <si>
    <t>DI CUI H.</t>
  </si>
  <si>
    <t>TOT. GENERALE (5)</t>
  </si>
  <si>
    <t>Riepilogo generale con totali classi (6)</t>
  </si>
  <si>
    <t>Totali</t>
  </si>
  <si>
    <t>Media</t>
  </si>
  <si>
    <t>Differenza (C) = A - B</t>
  </si>
  <si>
    <t>Data</t>
  </si>
  <si>
    <t>Firma del Dirigente Scolastico</t>
  </si>
  <si>
    <t xml:space="preserve">Denominazione dell'Istituto </t>
  </si>
  <si>
    <t xml:space="preserve">  </t>
  </si>
  <si>
    <r>
      <t xml:space="preserve">Nelle seguenti colonne andrà comunicato il numero degli alunni stabilmente frequentanti e </t>
    </r>
    <r>
      <rPr>
        <b/>
        <u/>
        <sz val="13.5"/>
        <rFont val="MS Sans Serif"/>
        <family val="2"/>
      </rPr>
      <t>non gli iscritti di inizio anno scolastico</t>
    </r>
  </si>
  <si>
    <t>Indicare  tutti gli indirizzi o i corsi esistenti nell'Istituto usando la precisa denominazione dell'indirizzo di studio ( ad es. Amministrazione, Finanza e marketing,Liceo Scientifico ecc.)</t>
  </si>
  <si>
    <t>MODELLO P</t>
  </si>
  <si>
    <t>Riportare il codice ministeriale dell'indirizzo di studio (ad es.  IT10, IT01)</t>
  </si>
  <si>
    <t>Riportare il codice ministeriale dell'indirizzo di studio (ad es.  IT01, IT10)</t>
  </si>
  <si>
    <t>Classi</t>
  </si>
  <si>
    <t>Alunni</t>
  </si>
  <si>
    <t>I PERIODO</t>
  </si>
  <si>
    <t>( I -II )</t>
  </si>
  <si>
    <t>II PERIODO</t>
  </si>
  <si>
    <t>(III -IV)</t>
  </si>
  <si>
    <t>III PERIODO</t>
  </si>
  <si>
    <t>(V)</t>
  </si>
  <si>
    <t>(I-II )</t>
  </si>
  <si>
    <t>(III-IV)</t>
  </si>
  <si>
    <t>ADEGUAMENTO DELL'ORGANICO A.S. 2022/23 (1)</t>
  </si>
  <si>
    <t>ORGANICO A.S. 2023/24  (1)</t>
  </si>
  <si>
    <t>Adeguamento organico A.S. 2022/23 (A)</t>
  </si>
  <si>
    <r>
      <t xml:space="preserve">Organico A.S. </t>
    </r>
    <r>
      <rPr>
        <b/>
        <sz val="10"/>
        <rFont val="MS Sans Serif"/>
        <family val="2"/>
      </rPr>
      <t>2023/24 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</si>
</sst>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MS Sans Serif"/>
    </font>
    <font>
      <b/>
      <sz val="10"/>
      <name val="MS Sans Serif"/>
    </font>
    <font>
      <sz val="8"/>
      <name val="MS Sans Serif"/>
    </font>
    <font>
      <b/>
      <sz val="12"/>
      <name val="MS Sans Serif"/>
    </font>
    <font>
      <sz val="10"/>
      <color indexed="9"/>
      <name val="MS Sans Serif"/>
    </font>
    <font>
      <sz val="12"/>
      <name val="MS Sans Serif"/>
    </font>
    <font>
      <b/>
      <sz val="10"/>
      <name val="MS Sans Serif"/>
    </font>
    <font>
      <sz val="8.5"/>
      <name val="MS Sans Serif"/>
    </font>
    <font>
      <b/>
      <sz val="12"/>
      <name val="MS Sans Serif"/>
    </font>
    <font>
      <b/>
      <u/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3.5"/>
      <name val="MS Sans Serif"/>
      <family val="2"/>
    </font>
    <font>
      <sz val="8"/>
      <color indexed="81"/>
      <name val="Tahoma"/>
    </font>
    <font>
      <b/>
      <sz val="10"/>
      <name val="MS Sans Serif"/>
      <family val="2"/>
    </font>
    <font>
      <sz val="13.5"/>
      <name val="MS Sans Serif"/>
    </font>
    <font>
      <b/>
      <sz val="8"/>
      <name val="MS Sans Serif"/>
      <family val="2"/>
    </font>
    <font>
      <b/>
      <sz val="13.5"/>
      <name val="MS Sans Serif"/>
    </font>
    <font>
      <b/>
      <u/>
      <sz val="13.5"/>
      <name val="MS Sans Serif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/>
    </xf>
    <xf numFmtId="0" fontId="0" fillId="0" borderId="7" xfId="0" applyBorder="1"/>
    <xf numFmtId="0" fontId="0" fillId="0" borderId="8" xfId="0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centerContinuous"/>
    </xf>
    <xf numFmtId="0" fontId="1" fillId="0" borderId="11" xfId="0" applyFont="1" applyBorder="1" applyAlignment="1">
      <alignment horizontal="centerContinuous" vertical="center"/>
    </xf>
    <xf numFmtId="0" fontId="0" fillId="0" borderId="13" xfId="0" applyBorder="1"/>
    <xf numFmtId="2" fontId="0" fillId="0" borderId="1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/>
    <xf numFmtId="0" fontId="7" fillId="0" borderId="0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Continuous" wrapText="1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Continuous"/>
    </xf>
    <xf numFmtId="0" fontId="1" fillId="0" borderId="11" xfId="0" applyFont="1" applyBorder="1" applyAlignment="1">
      <alignment horizontal="left" vertical="center"/>
    </xf>
    <xf numFmtId="0" fontId="0" fillId="0" borderId="7" xfId="0" applyBorder="1" applyAlignment="1">
      <alignment horizontal="centerContinuous"/>
    </xf>
    <xf numFmtId="0" fontId="9" fillId="0" borderId="0" xfId="0" applyFont="1"/>
    <xf numFmtId="0" fontId="3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0" borderId="16" xfId="0" applyFont="1" applyBorder="1"/>
    <xf numFmtId="0" fontId="16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6" fillId="0" borderId="16" xfId="0" applyFont="1" applyBorder="1"/>
    <xf numFmtId="0" fontId="11" fillId="0" borderId="17" xfId="0" applyFont="1" applyBorder="1" applyAlignment="1">
      <alignment horizontal="left"/>
    </xf>
    <xf numFmtId="0" fontId="16" fillId="0" borderId="16" xfId="0" applyFont="1" applyBorder="1" applyAlignment="1"/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1" fillId="0" borderId="16" xfId="0" applyFont="1" applyBorder="1"/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right"/>
    </xf>
    <xf numFmtId="0" fontId="1" fillId="0" borderId="0" xfId="0" applyFont="1" applyBorder="1" applyAlignment="1">
      <alignment horizontal="centerContinuous" wrapText="1"/>
    </xf>
    <xf numFmtId="0" fontId="1" fillId="0" borderId="4" xfId="0" applyFont="1" applyBorder="1" applyAlignment="1">
      <alignment horizontal="centerContinuous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16" xfId="0" applyFont="1" applyBorder="1" applyAlignment="1"/>
    <xf numFmtId="0" fontId="10" fillId="0" borderId="16" xfId="0" applyFont="1" applyBorder="1" applyAlignment="1"/>
    <xf numFmtId="0" fontId="0" fillId="0" borderId="16" xfId="0" applyBorder="1" applyAlignment="1"/>
    <xf numFmtId="0" fontId="1" fillId="0" borderId="1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right"/>
    </xf>
    <xf numFmtId="0" fontId="3" fillId="0" borderId="20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10" fillId="0" borderId="20" xfId="0" applyFont="1" applyBorder="1" applyAlignment="1">
      <alignment horizontal="right"/>
    </xf>
    <xf numFmtId="0" fontId="0" fillId="0" borderId="20" xfId="0" applyBorder="1"/>
    <xf numFmtId="0" fontId="0" fillId="0" borderId="5" xfId="0" applyBorder="1"/>
    <xf numFmtId="0" fontId="10" fillId="0" borderId="5" xfId="0" applyFont="1" applyBorder="1"/>
    <xf numFmtId="0" fontId="0" fillId="0" borderId="3" xfId="0" applyBorder="1"/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4" xfId="0" applyBorder="1"/>
    <xf numFmtId="0" fontId="0" fillId="0" borderId="10" xfId="0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3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right" vertical="center"/>
    </xf>
    <xf numFmtId="0" fontId="3" fillId="0" borderId="2" xfId="0" applyFont="1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3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6" xfId="0" applyFont="1" applyBorder="1" applyAlignment="1"/>
    <xf numFmtId="0" fontId="0" fillId="0" borderId="1" xfId="0" applyBorder="1" applyAlignment="1"/>
    <xf numFmtId="0" fontId="5" fillId="0" borderId="18" xfId="0" applyFont="1" applyBorder="1" applyAlignment="1"/>
    <xf numFmtId="0" fontId="0" fillId="0" borderId="10" xfId="0" applyBorder="1" applyAlignment="1"/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8" xfId="0" applyBorder="1" applyAlignment="1"/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4" fontId="0" fillId="0" borderId="2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/>
    <xf numFmtId="0" fontId="0" fillId="0" borderId="16" xfId="0" applyBorder="1" applyAlignment="1"/>
    <xf numFmtId="0" fontId="11" fillId="0" borderId="2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10" xfId="0" applyFont="1" applyBorder="1" applyAlignment="1"/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7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11" fillId="0" borderId="17" xfId="0" applyFont="1" applyBorder="1" applyAlignment="1"/>
    <xf numFmtId="0" fontId="0" fillId="0" borderId="29" xfId="0" applyBorder="1" applyAlignment="1"/>
    <xf numFmtId="0" fontId="0" fillId="0" borderId="23" xfId="0" applyBorder="1" applyAlignment="1"/>
    <xf numFmtId="0" fontId="5" fillId="0" borderId="19" xfId="0" applyFont="1" applyBorder="1" applyAlignment="1"/>
    <xf numFmtId="0" fontId="0" fillId="0" borderId="20" xfId="0" applyBorder="1" applyAlignment="1"/>
    <xf numFmtId="0" fontId="0" fillId="0" borderId="28" xfId="0" applyBorder="1" applyAlignment="1"/>
    <xf numFmtId="0" fontId="0" fillId="0" borderId="30" xfId="0" applyBorder="1" applyAlignment="1"/>
    <xf numFmtId="0" fontId="0" fillId="0" borderId="28" xfId="0" applyBorder="1" applyAlignment="1">
      <alignment horizontal="left"/>
    </xf>
    <xf numFmtId="0" fontId="0" fillId="0" borderId="13" xfId="0" applyBorder="1" applyAlignment="1"/>
    <xf numFmtId="0" fontId="5" fillId="0" borderId="17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2F20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22</xdr:row>
      <xdr:rowOff>104775</xdr:rowOff>
    </xdr:from>
    <xdr:to>
      <xdr:col>33</xdr:col>
      <xdr:colOff>352425</xdr:colOff>
      <xdr:row>25</xdr:row>
      <xdr:rowOff>76200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2CB2C76E-78B0-4236-A6E4-0BAFB3657F27}"/>
            </a:ext>
          </a:extLst>
        </xdr:cNvPr>
        <xdr:cNvSpPr txBox="1">
          <a:spLocks noChangeArrowheads="1"/>
        </xdr:cNvSpPr>
      </xdr:nvSpPr>
      <xdr:spPr bwMode="auto">
        <a:xfrm>
          <a:off x="7324725" y="9429750"/>
          <a:ext cx="787717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MS Sans Serif"/>
            </a:rPr>
            <a:t>Si dichiara che i corsi sopra indicati sono  regolarmente autorizzati e che per ciò che riguarda  gli alunni H  esiste agli atti della scuola la relativa aggiornata certificazione A.S.L.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3"/>
  <sheetViews>
    <sheetView showGridLines="0" showZeros="0" tabSelected="1" view="pageLayout" topLeftCell="A33" zoomScaleNormal="75" workbookViewId="0">
      <selection activeCell="A43" sqref="A43"/>
    </sheetView>
  </sheetViews>
  <sheetFormatPr defaultRowHeight="12.75" x14ac:dyDescent="0.2"/>
  <cols>
    <col min="1" max="1" width="14.28515625" customWidth="1"/>
    <col min="2" max="2" width="9.5703125" customWidth="1"/>
    <col min="3" max="3" width="8" customWidth="1"/>
    <col min="4" max="4" width="5.85546875" customWidth="1"/>
    <col min="5" max="6" width="6.28515625" customWidth="1"/>
    <col min="7" max="7" width="4.85546875" customWidth="1"/>
    <col min="8" max="8" width="5.7109375" hidden="1" customWidth="1"/>
    <col min="9" max="9" width="6.28515625" customWidth="1"/>
    <col min="10" max="10" width="3.140625" customWidth="1"/>
    <col min="11" max="11" width="4.85546875" hidden="1" customWidth="1"/>
    <col min="12" max="13" width="6.28515625" customWidth="1"/>
    <col min="14" max="14" width="4.85546875" customWidth="1"/>
    <col min="15" max="15" width="6.28515625" customWidth="1"/>
    <col min="16" max="16" width="1" customWidth="1"/>
    <col min="17" max="17" width="0.7109375" customWidth="1"/>
    <col min="18" max="19" width="6.28515625" customWidth="1"/>
    <col min="20" max="20" width="9.5703125" customWidth="1"/>
    <col min="21" max="21" width="13.85546875" customWidth="1"/>
    <col min="22" max="23" width="6.28515625" customWidth="1"/>
    <col min="24" max="24" width="4.85546875" customWidth="1"/>
    <col min="25" max="25" width="6.28515625" customWidth="1"/>
    <col min="26" max="26" width="5.42578125" customWidth="1"/>
    <col min="27" max="27" width="4.85546875" hidden="1" customWidth="1"/>
    <col min="28" max="29" width="6.28515625" customWidth="1"/>
    <col min="30" max="30" width="4.85546875" customWidth="1"/>
    <col min="31" max="32" width="6.28515625" customWidth="1"/>
    <col min="33" max="33" width="4.42578125" customWidth="1"/>
    <col min="34" max="35" width="6.28515625" customWidth="1"/>
    <col min="36" max="36" width="9.28515625" customWidth="1"/>
  </cols>
  <sheetData>
    <row r="1" spans="1:42" ht="15.75" x14ac:dyDescent="0.25">
      <c r="A1" s="110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7"/>
      <c r="M1" s="7"/>
      <c r="N1" s="62"/>
      <c r="O1" s="62"/>
      <c r="P1" s="7"/>
      <c r="Q1" s="62"/>
      <c r="R1" s="63" t="s">
        <v>1</v>
      </c>
      <c r="S1" s="64" t="s">
        <v>0</v>
      </c>
      <c r="T1" s="65"/>
      <c r="U1" s="65"/>
      <c r="V1" s="65"/>
      <c r="W1" s="65"/>
      <c r="X1" s="62" t="s">
        <v>2</v>
      </c>
      <c r="Y1" s="62"/>
      <c r="Z1" s="7"/>
      <c r="AA1" s="66"/>
      <c r="AB1" s="65"/>
      <c r="AC1" s="65"/>
      <c r="AD1" s="65"/>
      <c r="AE1" s="67"/>
      <c r="AF1" s="68"/>
      <c r="AG1" s="69" t="s">
        <v>43</v>
      </c>
      <c r="AH1" s="68"/>
      <c r="AI1" s="68"/>
      <c r="AJ1" s="70"/>
    </row>
    <row r="2" spans="1:42" ht="4.5" customHeight="1" thickBot="1" x14ac:dyDescent="0.3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5"/>
      <c r="M2" s="15"/>
      <c r="N2" s="34"/>
      <c r="O2" s="34"/>
      <c r="P2" s="15"/>
      <c r="Q2" s="34"/>
      <c r="R2" s="71"/>
      <c r="S2" s="34"/>
      <c r="T2" s="15"/>
      <c r="U2" s="15"/>
      <c r="V2" s="15"/>
      <c r="W2" s="15"/>
      <c r="X2" s="34"/>
      <c r="Y2" s="34"/>
      <c r="Z2" s="15"/>
      <c r="AA2" s="35"/>
      <c r="AB2" s="15"/>
      <c r="AC2" s="15"/>
      <c r="AD2" s="15"/>
      <c r="AE2" s="2"/>
      <c r="AF2" s="2"/>
      <c r="AG2" s="72"/>
      <c r="AH2" s="2"/>
      <c r="AI2" s="2"/>
      <c r="AJ2" s="73"/>
    </row>
    <row r="3" spans="1:42" ht="40.5" customHeight="1" x14ac:dyDescent="0.2">
      <c r="A3" s="114" t="s">
        <v>45</v>
      </c>
      <c r="B3" s="117" t="s">
        <v>42</v>
      </c>
      <c r="C3" s="118"/>
      <c r="D3" s="119"/>
      <c r="E3" s="139" t="s">
        <v>56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1"/>
      <c r="U3" s="114" t="s">
        <v>44</v>
      </c>
      <c r="V3" s="123" t="s">
        <v>57</v>
      </c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5"/>
    </row>
    <row r="4" spans="1:42" ht="54" customHeight="1" x14ac:dyDescent="0.2">
      <c r="A4" s="115"/>
      <c r="B4" s="120"/>
      <c r="C4" s="121"/>
      <c r="D4" s="122"/>
      <c r="E4" s="36" t="s">
        <v>41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134"/>
      <c r="V4" s="147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9"/>
      <c r="AN4" s="12">
        <v>17</v>
      </c>
      <c r="AO4" s="13" t="s">
        <v>3</v>
      </c>
      <c r="AP4" s="13">
        <v>1</v>
      </c>
    </row>
    <row r="5" spans="1:42" ht="27.75" customHeight="1" thickBot="1" x14ac:dyDescent="0.25">
      <c r="A5" s="115"/>
      <c r="B5" s="120"/>
      <c r="C5" s="121"/>
      <c r="D5" s="122"/>
      <c r="E5" s="51"/>
      <c r="F5" s="51"/>
      <c r="G5" s="51"/>
      <c r="H5" s="51"/>
      <c r="I5" s="51"/>
      <c r="J5" s="51"/>
      <c r="K5" s="28"/>
      <c r="L5" s="51"/>
      <c r="M5" s="51"/>
      <c r="N5" s="51"/>
      <c r="O5" s="51"/>
      <c r="P5" s="51"/>
      <c r="Q5" s="51"/>
      <c r="R5" s="51"/>
      <c r="S5" s="51"/>
      <c r="T5" s="52"/>
      <c r="U5" s="134"/>
      <c r="V5" s="147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9"/>
      <c r="AN5" s="12">
        <v>21</v>
      </c>
      <c r="AO5" s="13" t="s">
        <v>4</v>
      </c>
      <c r="AP5" s="13">
        <v>2</v>
      </c>
    </row>
    <row r="6" spans="1:42" ht="25.5" customHeight="1" x14ac:dyDescent="0.2">
      <c r="A6" s="115"/>
      <c r="B6" s="120"/>
      <c r="C6" s="121"/>
      <c r="D6" s="121"/>
      <c r="E6" s="100" t="s">
        <v>48</v>
      </c>
      <c r="F6" s="101"/>
      <c r="G6" s="101"/>
      <c r="H6" s="101"/>
      <c r="I6" s="101"/>
      <c r="J6" s="102"/>
      <c r="K6" s="53"/>
      <c r="L6" s="100" t="s">
        <v>50</v>
      </c>
      <c r="M6" s="101"/>
      <c r="N6" s="101"/>
      <c r="O6" s="101"/>
      <c r="P6" s="101"/>
      <c r="Q6" s="102"/>
      <c r="R6" s="100" t="s">
        <v>52</v>
      </c>
      <c r="S6" s="101"/>
      <c r="T6" s="102"/>
      <c r="U6" s="135"/>
      <c r="V6" s="100" t="s">
        <v>48</v>
      </c>
      <c r="W6" s="101"/>
      <c r="X6" s="101"/>
      <c r="Y6" s="101"/>
      <c r="Z6" s="102"/>
      <c r="AA6" s="55"/>
      <c r="AB6" s="100" t="s">
        <v>50</v>
      </c>
      <c r="AC6" s="101"/>
      <c r="AD6" s="101"/>
      <c r="AE6" s="101"/>
      <c r="AF6" s="101"/>
      <c r="AG6" s="102"/>
      <c r="AH6" s="100" t="s">
        <v>52</v>
      </c>
      <c r="AI6" s="101"/>
      <c r="AJ6" s="102"/>
      <c r="AN6" s="12">
        <v>90</v>
      </c>
      <c r="AO6" s="13" t="s">
        <v>5</v>
      </c>
      <c r="AP6" s="13">
        <v>3</v>
      </c>
    </row>
    <row r="7" spans="1:42" ht="25.5" customHeight="1" x14ac:dyDescent="0.2">
      <c r="A7" s="115"/>
      <c r="B7" s="120"/>
      <c r="C7" s="121"/>
      <c r="D7" s="121"/>
      <c r="E7" s="103" t="s">
        <v>49</v>
      </c>
      <c r="F7" s="104"/>
      <c r="G7" s="104"/>
      <c r="H7" s="104"/>
      <c r="I7" s="104"/>
      <c r="J7" s="105"/>
      <c r="K7" s="54"/>
      <c r="L7" s="103" t="s">
        <v>51</v>
      </c>
      <c r="M7" s="104"/>
      <c r="N7" s="104"/>
      <c r="O7" s="104"/>
      <c r="P7" s="104"/>
      <c r="Q7" s="105"/>
      <c r="R7" s="103" t="s">
        <v>53</v>
      </c>
      <c r="S7" s="104"/>
      <c r="T7" s="105"/>
      <c r="U7" s="135"/>
      <c r="V7" s="103" t="s">
        <v>54</v>
      </c>
      <c r="W7" s="104"/>
      <c r="X7" s="104"/>
      <c r="Y7" s="104"/>
      <c r="Z7" s="105"/>
      <c r="AA7" s="56"/>
      <c r="AB7" s="103" t="s">
        <v>55</v>
      </c>
      <c r="AC7" s="104"/>
      <c r="AD7" s="104"/>
      <c r="AE7" s="104"/>
      <c r="AF7" s="104"/>
      <c r="AG7" s="105"/>
      <c r="AH7" s="103" t="s">
        <v>53</v>
      </c>
      <c r="AI7" s="104"/>
      <c r="AJ7" s="105"/>
      <c r="AN7" s="12"/>
      <c r="AO7" s="13"/>
      <c r="AP7" s="13"/>
    </row>
    <row r="8" spans="1:42" ht="28.5" customHeight="1" thickBot="1" x14ac:dyDescent="0.25">
      <c r="A8" s="116"/>
      <c r="B8" s="120"/>
      <c r="C8" s="121"/>
      <c r="D8" s="121"/>
      <c r="E8" s="106" t="s">
        <v>46</v>
      </c>
      <c r="F8" s="107"/>
      <c r="G8" s="107" t="s">
        <v>47</v>
      </c>
      <c r="H8" s="107"/>
      <c r="I8" s="107"/>
      <c r="J8" s="108"/>
      <c r="K8" s="60"/>
      <c r="L8" s="106" t="s">
        <v>46</v>
      </c>
      <c r="M8" s="107"/>
      <c r="N8" s="107" t="s">
        <v>47</v>
      </c>
      <c r="O8" s="107"/>
      <c r="P8" s="107"/>
      <c r="Q8" s="108"/>
      <c r="R8" s="106" t="s">
        <v>46</v>
      </c>
      <c r="S8" s="107"/>
      <c r="T8" s="61" t="s">
        <v>47</v>
      </c>
      <c r="U8" s="135"/>
      <c r="V8" s="106" t="s">
        <v>46</v>
      </c>
      <c r="W8" s="107"/>
      <c r="X8" s="107" t="s">
        <v>47</v>
      </c>
      <c r="Y8" s="107"/>
      <c r="Z8" s="108"/>
      <c r="AA8" s="60"/>
      <c r="AB8" s="106" t="s">
        <v>46</v>
      </c>
      <c r="AC8" s="107"/>
      <c r="AD8" s="107"/>
      <c r="AE8" s="107" t="s">
        <v>47</v>
      </c>
      <c r="AF8" s="107"/>
      <c r="AG8" s="108"/>
      <c r="AH8" s="106" t="s">
        <v>46</v>
      </c>
      <c r="AI8" s="107"/>
      <c r="AJ8" s="61" t="s">
        <v>47</v>
      </c>
      <c r="AN8" s="12" t="s">
        <v>8</v>
      </c>
      <c r="AO8" s="13" t="s">
        <v>9</v>
      </c>
      <c r="AP8" s="13">
        <v>4</v>
      </c>
    </row>
    <row r="9" spans="1:42" ht="23.1" customHeight="1" x14ac:dyDescent="0.25">
      <c r="A9" s="80"/>
      <c r="B9" s="156"/>
      <c r="C9" s="157"/>
      <c r="D9" s="157"/>
      <c r="E9" s="86"/>
      <c r="F9" s="87"/>
      <c r="G9" s="96"/>
      <c r="H9" s="96"/>
      <c r="I9" s="96"/>
      <c r="J9" s="109"/>
      <c r="K9" s="74"/>
      <c r="L9" s="86"/>
      <c r="M9" s="87"/>
      <c r="N9" s="90"/>
      <c r="O9" s="91"/>
      <c r="P9" s="91"/>
      <c r="Q9" s="92"/>
      <c r="R9" s="86"/>
      <c r="S9" s="87"/>
      <c r="T9" s="75"/>
      <c r="U9" s="83"/>
      <c r="V9" s="86"/>
      <c r="W9" s="87"/>
      <c r="X9" s="87"/>
      <c r="Y9" s="87"/>
      <c r="Z9" s="93"/>
      <c r="AA9" s="76"/>
      <c r="AB9" s="86"/>
      <c r="AC9" s="87"/>
      <c r="AD9" s="87"/>
      <c r="AE9" s="87"/>
      <c r="AF9" s="87"/>
      <c r="AG9" s="93"/>
      <c r="AH9" s="86"/>
      <c r="AI9" s="87"/>
      <c r="AJ9" s="75"/>
      <c r="AN9" s="12" t="s">
        <v>10</v>
      </c>
      <c r="AO9" s="13" t="s">
        <v>11</v>
      </c>
      <c r="AP9" s="13">
        <v>6</v>
      </c>
    </row>
    <row r="10" spans="1:42" ht="23.1" customHeight="1" x14ac:dyDescent="0.25">
      <c r="A10" s="81"/>
      <c r="B10" s="128"/>
      <c r="C10" s="129"/>
      <c r="D10" s="129"/>
      <c r="E10" s="86"/>
      <c r="F10" s="87"/>
      <c r="G10" s="96"/>
      <c r="H10" s="96"/>
      <c r="I10" s="96"/>
      <c r="J10" s="109"/>
      <c r="K10" s="74"/>
      <c r="L10" s="86"/>
      <c r="M10" s="87"/>
      <c r="N10" s="90"/>
      <c r="O10" s="91"/>
      <c r="P10" s="91"/>
      <c r="Q10" s="92"/>
      <c r="R10" s="86"/>
      <c r="S10" s="87"/>
      <c r="T10" s="75"/>
      <c r="U10" s="84"/>
      <c r="V10" s="86"/>
      <c r="W10" s="87"/>
      <c r="X10" s="87"/>
      <c r="Y10" s="87"/>
      <c r="Z10" s="93"/>
      <c r="AA10" s="76"/>
      <c r="AB10" s="86"/>
      <c r="AC10" s="87"/>
      <c r="AD10" s="87"/>
      <c r="AE10" s="87"/>
      <c r="AF10" s="87"/>
      <c r="AG10" s="93"/>
      <c r="AH10" s="86"/>
      <c r="AI10" s="87"/>
      <c r="AJ10" s="75"/>
      <c r="AN10" s="12" t="s">
        <v>12</v>
      </c>
      <c r="AO10" s="13" t="s">
        <v>13</v>
      </c>
      <c r="AP10" s="13">
        <v>12</v>
      </c>
    </row>
    <row r="11" spans="1:42" ht="23.1" customHeight="1" x14ac:dyDescent="0.25">
      <c r="A11" s="81"/>
      <c r="B11" s="126"/>
      <c r="C11" s="127"/>
      <c r="D11" s="127"/>
      <c r="E11" s="86"/>
      <c r="F11" s="87"/>
      <c r="G11" s="87"/>
      <c r="H11" s="87"/>
      <c r="I11" s="87"/>
      <c r="J11" s="93"/>
      <c r="K11" s="76"/>
      <c r="L11" s="86"/>
      <c r="M11" s="87"/>
      <c r="N11" s="90"/>
      <c r="O11" s="91"/>
      <c r="P11" s="91"/>
      <c r="Q11" s="92"/>
      <c r="R11" s="86"/>
      <c r="S11" s="87"/>
      <c r="T11" s="75"/>
      <c r="U11" s="84"/>
      <c r="V11" s="86"/>
      <c r="W11" s="87"/>
      <c r="X11" s="87"/>
      <c r="Y11" s="87"/>
      <c r="Z11" s="93"/>
      <c r="AA11" s="76"/>
      <c r="AB11" s="86"/>
      <c r="AC11" s="87"/>
      <c r="AD11" s="87"/>
      <c r="AE11" s="87"/>
      <c r="AF11" s="87"/>
      <c r="AG11" s="93"/>
      <c r="AH11" s="86"/>
      <c r="AI11" s="87"/>
      <c r="AJ11" s="75"/>
      <c r="AN11" s="12" t="s">
        <v>14</v>
      </c>
      <c r="AO11" s="13" t="s">
        <v>15</v>
      </c>
      <c r="AP11" s="13">
        <v>13</v>
      </c>
    </row>
    <row r="12" spans="1:42" ht="23.1" customHeight="1" x14ac:dyDescent="0.25">
      <c r="A12" s="81"/>
      <c r="B12" s="126"/>
      <c r="C12" s="127"/>
      <c r="D12" s="127"/>
      <c r="E12" s="86"/>
      <c r="F12" s="87"/>
      <c r="G12" s="87"/>
      <c r="H12" s="87"/>
      <c r="I12" s="87"/>
      <c r="J12" s="93"/>
      <c r="K12" s="76"/>
      <c r="L12" s="86"/>
      <c r="M12" s="87"/>
      <c r="N12" s="90"/>
      <c r="O12" s="91"/>
      <c r="P12" s="91"/>
      <c r="Q12" s="92"/>
      <c r="R12" s="86"/>
      <c r="S12" s="87"/>
      <c r="T12" s="75"/>
      <c r="U12" s="84"/>
      <c r="V12" s="86"/>
      <c r="W12" s="87"/>
      <c r="X12" s="87"/>
      <c r="Y12" s="87"/>
      <c r="Z12" s="93"/>
      <c r="AA12" s="76"/>
      <c r="AB12" s="86"/>
      <c r="AC12" s="87"/>
      <c r="AD12" s="87"/>
      <c r="AE12" s="87"/>
      <c r="AF12" s="87"/>
      <c r="AG12" s="93"/>
      <c r="AH12" s="86"/>
      <c r="AI12" s="87"/>
      <c r="AJ12" s="75"/>
      <c r="AN12" s="12" t="s">
        <v>16</v>
      </c>
      <c r="AO12" s="13" t="s">
        <v>17</v>
      </c>
      <c r="AP12" s="13">
        <v>14</v>
      </c>
    </row>
    <row r="13" spans="1:42" ht="23.1" customHeight="1" x14ac:dyDescent="0.25">
      <c r="A13" s="81"/>
      <c r="B13" s="128"/>
      <c r="C13" s="146"/>
      <c r="D13" s="146"/>
      <c r="E13" s="86"/>
      <c r="F13" s="87"/>
      <c r="G13" s="87"/>
      <c r="H13" s="87"/>
      <c r="I13" s="87"/>
      <c r="J13" s="93"/>
      <c r="K13" s="76"/>
      <c r="L13" s="86"/>
      <c r="M13" s="87"/>
      <c r="N13" s="90"/>
      <c r="O13" s="91"/>
      <c r="P13" s="91"/>
      <c r="Q13" s="92"/>
      <c r="R13" s="86"/>
      <c r="S13" s="87"/>
      <c r="T13" s="75"/>
      <c r="U13" s="84"/>
      <c r="V13" s="86"/>
      <c r="W13" s="87"/>
      <c r="X13" s="87"/>
      <c r="Y13" s="87"/>
      <c r="Z13" s="93"/>
      <c r="AA13" s="76"/>
      <c r="AB13" s="86"/>
      <c r="AC13" s="87"/>
      <c r="AD13" s="87"/>
      <c r="AE13" s="87"/>
      <c r="AF13" s="87"/>
      <c r="AG13" s="93"/>
      <c r="AH13" s="86"/>
      <c r="AI13" s="87"/>
      <c r="AJ13" s="75"/>
      <c r="AN13" s="12" t="s">
        <v>18</v>
      </c>
      <c r="AO13" s="13" t="s">
        <v>17</v>
      </c>
      <c r="AP13" s="13">
        <v>15</v>
      </c>
    </row>
    <row r="14" spans="1:42" ht="23.1" customHeight="1" x14ac:dyDescent="0.25">
      <c r="A14" s="81"/>
      <c r="B14" s="128"/>
      <c r="C14" s="146"/>
      <c r="D14" s="146"/>
      <c r="E14" s="86"/>
      <c r="F14" s="87"/>
      <c r="G14" s="87"/>
      <c r="H14" s="87"/>
      <c r="I14" s="87"/>
      <c r="J14" s="93"/>
      <c r="K14" s="76"/>
      <c r="L14" s="86"/>
      <c r="M14" s="87"/>
      <c r="N14" s="90"/>
      <c r="O14" s="91"/>
      <c r="P14" s="91"/>
      <c r="Q14" s="92"/>
      <c r="R14" s="86"/>
      <c r="S14" s="87"/>
      <c r="T14" s="75"/>
      <c r="U14" s="84"/>
      <c r="V14" s="86"/>
      <c r="W14" s="87"/>
      <c r="X14" s="87"/>
      <c r="Y14" s="87"/>
      <c r="Z14" s="93"/>
      <c r="AA14" s="76"/>
      <c r="AB14" s="86"/>
      <c r="AC14" s="87"/>
      <c r="AD14" s="87"/>
      <c r="AE14" s="87"/>
      <c r="AF14" s="87"/>
      <c r="AG14" s="93"/>
      <c r="AH14" s="95"/>
      <c r="AI14" s="96"/>
      <c r="AJ14" s="79"/>
      <c r="AN14" s="12" t="s">
        <v>19</v>
      </c>
      <c r="AO14" s="13" t="s">
        <v>20</v>
      </c>
      <c r="AP14" s="13">
        <v>16</v>
      </c>
    </row>
    <row r="15" spans="1:42" ht="23.1" customHeight="1" x14ac:dyDescent="0.25">
      <c r="A15" s="81"/>
      <c r="B15" s="128"/>
      <c r="C15" s="146"/>
      <c r="D15" s="146"/>
      <c r="E15" s="86"/>
      <c r="F15" s="87"/>
      <c r="G15" s="87"/>
      <c r="H15" s="87"/>
      <c r="I15" s="87"/>
      <c r="J15" s="93"/>
      <c r="K15" s="76"/>
      <c r="L15" s="86"/>
      <c r="M15" s="87"/>
      <c r="N15" s="90"/>
      <c r="O15" s="91"/>
      <c r="P15" s="91"/>
      <c r="Q15" s="92"/>
      <c r="R15" s="86"/>
      <c r="S15" s="87"/>
      <c r="T15" s="75"/>
      <c r="U15" s="84"/>
      <c r="V15" s="86"/>
      <c r="W15" s="87"/>
      <c r="X15" s="87"/>
      <c r="Y15" s="87"/>
      <c r="Z15" s="93"/>
      <c r="AA15" s="76"/>
      <c r="AB15" s="86"/>
      <c r="AC15" s="87"/>
      <c r="AD15" s="87"/>
      <c r="AE15" s="87"/>
      <c r="AF15" s="87"/>
      <c r="AG15" s="93"/>
      <c r="AH15" s="86"/>
      <c r="AI15" s="87"/>
      <c r="AJ15" s="75"/>
      <c r="AN15" s="12" t="s">
        <v>21</v>
      </c>
      <c r="AO15" s="13" t="s">
        <v>17</v>
      </c>
      <c r="AP15" s="13">
        <v>17</v>
      </c>
    </row>
    <row r="16" spans="1:42" ht="23.1" customHeight="1" x14ac:dyDescent="0.25">
      <c r="A16" s="81"/>
      <c r="B16" s="128"/>
      <c r="C16" s="146"/>
      <c r="D16" s="146"/>
      <c r="E16" s="86"/>
      <c r="F16" s="87"/>
      <c r="G16" s="87"/>
      <c r="H16" s="87"/>
      <c r="I16" s="87"/>
      <c r="J16" s="93"/>
      <c r="K16" s="76"/>
      <c r="L16" s="86"/>
      <c r="M16" s="87"/>
      <c r="N16" s="90"/>
      <c r="O16" s="91"/>
      <c r="P16" s="91"/>
      <c r="Q16" s="92"/>
      <c r="R16" s="86"/>
      <c r="S16" s="87"/>
      <c r="T16" s="75"/>
      <c r="U16" s="84"/>
      <c r="V16" s="86"/>
      <c r="W16" s="87"/>
      <c r="X16" s="87"/>
      <c r="Y16" s="87"/>
      <c r="Z16" s="93"/>
      <c r="AA16" s="76"/>
      <c r="AB16" s="86"/>
      <c r="AC16" s="87"/>
      <c r="AD16" s="87"/>
      <c r="AE16" s="87"/>
      <c r="AF16" s="87"/>
      <c r="AG16" s="93"/>
      <c r="AH16" s="86"/>
      <c r="AI16" s="87"/>
      <c r="AJ16" s="75"/>
      <c r="AN16" s="12" t="s">
        <v>22</v>
      </c>
      <c r="AO16" s="13" t="s">
        <v>23</v>
      </c>
      <c r="AP16" s="13">
        <v>18</v>
      </c>
    </row>
    <row r="17" spans="1:42" ht="23.1" customHeight="1" x14ac:dyDescent="0.25">
      <c r="A17" s="81"/>
      <c r="B17" s="128"/>
      <c r="C17" s="146"/>
      <c r="D17" s="146"/>
      <c r="E17" s="86"/>
      <c r="F17" s="87"/>
      <c r="G17" s="87"/>
      <c r="H17" s="87"/>
      <c r="I17" s="87"/>
      <c r="J17" s="93"/>
      <c r="K17" s="76"/>
      <c r="L17" s="86"/>
      <c r="M17" s="87"/>
      <c r="N17" s="90"/>
      <c r="O17" s="91"/>
      <c r="P17" s="91"/>
      <c r="Q17" s="92"/>
      <c r="R17" s="86"/>
      <c r="S17" s="87"/>
      <c r="T17" s="75"/>
      <c r="U17" s="84"/>
      <c r="V17" s="86"/>
      <c r="W17" s="87"/>
      <c r="X17" s="87"/>
      <c r="Y17" s="87"/>
      <c r="Z17" s="93"/>
      <c r="AA17" s="76"/>
      <c r="AB17" s="86"/>
      <c r="AC17" s="87"/>
      <c r="AD17" s="87"/>
      <c r="AE17" s="87"/>
      <c r="AF17" s="87"/>
      <c r="AG17" s="93"/>
      <c r="AH17" s="86"/>
      <c r="AI17" s="87"/>
      <c r="AJ17" s="75"/>
      <c r="AN17" s="12" t="s">
        <v>24</v>
      </c>
      <c r="AO17" s="13" t="s">
        <v>17</v>
      </c>
      <c r="AP17" s="13">
        <v>19</v>
      </c>
    </row>
    <row r="18" spans="1:42" ht="23.1" customHeight="1" thickBot="1" x14ac:dyDescent="0.3">
      <c r="A18" s="82"/>
      <c r="B18" s="162"/>
      <c r="C18" s="143"/>
      <c r="D18" s="143"/>
      <c r="E18" s="88"/>
      <c r="F18" s="89"/>
      <c r="G18" s="89"/>
      <c r="H18" s="89"/>
      <c r="I18" s="89"/>
      <c r="J18" s="94"/>
      <c r="K18" s="77"/>
      <c r="L18" s="88"/>
      <c r="M18" s="89"/>
      <c r="N18" s="97"/>
      <c r="O18" s="98"/>
      <c r="P18" s="98"/>
      <c r="Q18" s="99"/>
      <c r="R18" s="88"/>
      <c r="S18" s="89"/>
      <c r="T18" s="78"/>
      <c r="U18" s="85"/>
      <c r="V18" s="88"/>
      <c r="W18" s="89"/>
      <c r="X18" s="89"/>
      <c r="Y18" s="89"/>
      <c r="Z18" s="94"/>
      <c r="AA18" s="77"/>
      <c r="AB18" s="88"/>
      <c r="AC18" s="89"/>
      <c r="AD18" s="89"/>
      <c r="AE18" s="89"/>
      <c r="AF18" s="89"/>
      <c r="AG18" s="94"/>
      <c r="AH18" s="88"/>
      <c r="AI18" s="89"/>
      <c r="AJ18" s="78"/>
      <c r="AN18" s="12" t="s">
        <v>25</v>
      </c>
      <c r="AO18" s="13" t="s">
        <v>26</v>
      </c>
      <c r="AP18" s="13">
        <v>20</v>
      </c>
    </row>
    <row r="19" spans="1:42" ht="23.1" customHeight="1" thickBot="1" x14ac:dyDescent="0.3">
      <c r="B19" s="153" t="s">
        <v>27</v>
      </c>
      <c r="C19" s="143"/>
      <c r="D19" s="143"/>
      <c r="E19" s="142" t="s">
        <v>28</v>
      </c>
      <c r="F19" s="143"/>
      <c r="G19" s="143"/>
      <c r="H19" s="39" t="e">
        <f>IF(SUM(#REF!,#REF!,#REF!,#REF!,#REF!)&gt;0,SUM(#REF!,#REF!,#REF!,#REF!,#REF!),"")</f>
        <v>#REF!</v>
      </c>
      <c r="I19" s="142" t="s">
        <v>29</v>
      </c>
      <c r="J19" s="143"/>
      <c r="K19" s="143"/>
      <c r="L19" s="39"/>
      <c r="M19" s="42"/>
      <c r="N19" s="57" t="s">
        <v>30</v>
      </c>
      <c r="O19" s="58"/>
      <c r="P19" s="59"/>
      <c r="Q19" s="39" t="s">
        <v>31</v>
      </c>
      <c r="R19" s="42"/>
      <c r="S19" s="47"/>
      <c r="T19" s="42"/>
      <c r="U19" s="43"/>
      <c r="V19" s="38" t="s">
        <v>32</v>
      </c>
      <c r="W19" s="44"/>
      <c r="X19" s="44"/>
      <c r="Y19" s="45" t="s">
        <v>28</v>
      </c>
      <c r="Z19" s="45"/>
      <c r="AA19" s="46"/>
      <c r="AB19" s="46" t="s">
        <v>29</v>
      </c>
      <c r="AC19" s="48"/>
      <c r="AD19" s="40"/>
      <c r="AE19" s="39" t="s">
        <v>30</v>
      </c>
      <c r="AF19" s="39"/>
      <c r="AG19" s="49"/>
      <c r="AH19" s="45" t="s">
        <v>31</v>
      </c>
      <c r="AI19" s="41"/>
      <c r="AJ19" s="50"/>
    </row>
    <row r="20" spans="1:42" x14ac:dyDescent="0.2">
      <c r="W20" t="s">
        <v>0</v>
      </c>
    </row>
    <row r="22" spans="1:42" ht="13.5" thickBot="1" x14ac:dyDescent="0.25">
      <c r="AG22" s="29"/>
    </row>
    <row r="23" spans="1:42" ht="13.5" thickBot="1" x14ac:dyDescent="0.25">
      <c r="A23" s="3" t="s">
        <v>33</v>
      </c>
      <c r="B23" s="11"/>
      <c r="C23" s="11"/>
      <c r="D23" s="11"/>
      <c r="E23" s="11"/>
      <c r="F23" s="11"/>
      <c r="G23" s="17"/>
      <c r="H23" s="11"/>
      <c r="I23" s="11"/>
      <c r="J23" s="11"/>
      <c r="K23" s="11"/>
      <c r="L23" s="11"/>
      <c r="M23" s="10"/>
      <c r="O23" t="s">
        <v>40</v>
      </c>
    </row>
    <row r="24" spans="1:42" ht="13.5" thickBot="1" x14ac:dyDescent="0.25">
      <c r="A24" s="3"/>
      <c r="B24" s="11"/>
      <c r="C24" s="7"/>
      <c r="D24" s="7"/>
      <c r="E24" s="7"/>
      <c r="F24" s="30"/>
      <c r="G24" s="31" t="s">
        <v>34</v>
      </c>
      <c r="H24" s="6"/>
      <c r="I24" s="21"/>
      <c r="J24" s="21"/>
      <c r="K24" s="3" t="s">
        <v>35</v>
      </c>
      <c r="L24" s="11"/>
      <c r="M24" s="4"/>
    </row>
    <row r="25" spans="1:42" x14ac:dyDescent="0.2">
      <c r="A25" s="8"/>
      <c r="B25" s="2"/>
      <c r="C25" s="2"/>
      <c r="D25" s="2"/>
      <c r="E25" s="2"/>
      <c r="F25" s="32" t="s">
        <v>7</v>
      </c>
      <c r="G25" s="20"/>
      <c r="H25" s="14"/>
      <c r="I25" s="18" t="s">
        <v>6</v>
      </c>
      <c r="J25" s="19"/>
      <c r="K25" s="15"/>
      <c r="L25" s="15"/>
      <c r="M25" s="5"/>
      <c r="O25" s="33"/>
    </row>
    <row r="26" spans="1:42" ht="15.95" customHeight="1" x14ac:dyDescent="0.25">
      <c r="A26" s="132" t="s">
        <v>58</v>
      </c>
      <c r="B26" s="129"/>
      <c r="C26" s="129"/>
      <c r="D26" s="129"/>
      <c r="E26" s="133"/>
      <c r="F26" s="130"/>
      <c r="G26" s="131"/>
      <c r="H26" s="37"/>
      <c r="I26" s="144"/>
      <c r="J26" s="145"/>
      <c r="K26" s="16"/>
      <c r="L26" s="23"/>
      <c r="M26" s="9"/>
    </row>
    <row r="27" spans="1:42" ht="15.95" customHeight="1" thickBot="1" x14ac:dyDescent="0.3">
      <c r="A27" s="132" t="s">
        <v>59</v>
      </c>
      <c r="B27" s="129"/>
      <c r="C27" s="129"/>
      <c r="D27" s="129"/>
      <c r="E27" s="133"/>
      <c r="F27" s="130"/>
      <c r="G27" s="131"/>
      <c r="H27" s="37"/>
      <c r="I27" s="144"/>
      <c r="J27" s="145"/>
      <c r="K27" s="136" t="str">
        <f>IF(F26="","",F26/I26)</f>
        <v/>
      </c>
      <c r="L27" s="137"/>
      <c r="M27" s="138"/>
      <c r="T27" s="1"/>
      <c r="U27" s="1"/>
      <c r="V27" s="1"/>
      <c r="AA27" s="1"/>
      <c r="AD27" s="1"/>
      <c r="AF27" s="1"/>
    </row>
    <row r="28" spans="1:42" ht="15.95" customHeight="1" thickBot="1" x14ac:dyDescent="0.25">
      <c r="A28" s="160" t="s">
        <v>36</v>
      </c>
      <c r="B28" s="161"/>
      <c r="C28" s="161"/>
      <c r="D28" s="161"/>
      <c r="E28" s="155"/>
      <c r="F28" s="158"/>
      <c r="G28" s="159"/>
      <c r="H28" s="22"/>
      <c r="I28" s="154"/>
      <c r="J28" s="155"/>
      <c r="K28" s="8"/>
      <c r="L28" s="2"/>
      <c r="M28" s="2"/>
      <c r="T28" s="150" t="s">
        <v>37</v>
      </c>
      <c r="U28" s="151"/>
      <c r="V28" s="152"/>
    </row>
    <row r="29" spans="1:42" ht="14.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T29" s="151"/>
      <c r="U29" s="151"/>
      <c r="V29" s="152"/>
      <c r="X29" s="1"/>
      <c r="AD29" s="1" t="s">
        <v>38</v>
      </c>
    </row>
    <row r="31" spans="1:42" x14ac:dyDescent="0.2">
      <c r="B31" s="24"/>
      <c r="C31" s="24"/>
      <c r="D31" s="25"/>
    </row>
    <row r="32" spans="1:42" x14ac:dyDescent="0.2">
      <c r="K32" s="25"/>
    </row>
    <row r="33" spans="1:1" x14ac:dyDescent="0.2">
      <c r="A33">
        <v>0</v>
      </c>
    </row>
  </sheetData>
  <mergeCells count="153">
    <mergeCell ref="T28:V29"/>
    <mergeCell ref="B19:D19"/>
    <mergeCell ref="I28:J28"/>
    <mergeCell ref="B9:D9"/>
    <mergeCell ref="F28:G28"/>
    <mergeCell ref="I27:J27"/>
    <mergeCell ref="I19:K19"/>
    <mergeCell ref="A28:E28"/>
    <mergeCell ref="B18:D18"/>
    <mergeCell ref="F26:G26"/>
    <mergeCell ref="B12:D12"/>
    <mergeCell ref="G13:J13"/>
    <mergeCell ref="G14:J14"/>
    <mergeCell ref="G15:J15"/>
    <mergeCell ref="G16:J16"/>
    <mergeCell ref="G17:J17"/>
    <mergeCell ref="G18:J18"/>
    <mergeCell ref="E13:F13"/>
    <mergeCell ref="E14:F14"/>
    <mergeCell ref="E15:F15"/>
    <mergeCell ref="E16:F16"/>
    <mergeCell ref="E17:F17"/>
    <mergeCell ref="E18:F18"/>
    <mergeCell ref="L15:M15"/>
    <mergeCell ref="A1:K2"/>
    <mergeCell ref="A3:A8"/>
    <mergeCell ref="B3:D8"/>
    <mergeCell ref="V3:AJ3"/>
    <mergeCell ref="B11:D11"/>
    <mergeCell ref="B10:D10"/>
    <mergeCell ref="F27:G27"/>
    <mergeCell ref="A26:E26"/>
    <mergeCell ref="A27:E27"/>
    <mergeCell ref="U3:U8"/>
    <mergeCell ref="K27:M27"/>
    <mergeCell ref="E3:T3"/>
    <mergeCell ref="E19:G19"/>
    <mergeCell ref="I26:J26"/>
    <mergeCell ref="B16:D16"/>
    <mergeCell ref="E6:J6"/>
    <mergeCell ref="E7:J7"/>
    <mergeCell ref="L7:Q7"/>
    <mergeCell ref="L6:Q6"/>
    <mergeCell ref="B14:D14"/>
    <mergeCell ref="B13:D13"/>
    <mergeCell ref="B17:D17"/>
    <mergeCell ref="V4:AJ5"/>
    <mergeCell ref="B15:D15"/>
    <mergeCell ref="E8:F8"/>
    <mergeCell ref="G8:J8"/>
    <mergeCell ref="E9:F9"/>
    <mergeCell ref="E10:F10"/>
    <mergeCell ref="E11:F11"/>
    <mergeCell ref="E12:F12"/>
    <mergeCell ref="G9:J9"/>
    <mergeCell ref="G10:J10"/>
    <mergeCell ref="G11:J11"/>
    <mergeCell ref="G12:J12"/>
    <mergeCell ref="AH6:AJ6"/>
    <mergeCell ref="AH7:AJ7"/>
    <mergeCell ref="L8:M8"/>
    <mergeCell ref="N8:Q8"/>
    <mergeCell ref="R8:S8"/>
    <mergeCell ref="V8:W8"/>
    <mergeCell ref="AB8:AD8"/>
    <mergeCell ref="AE8:AG8"/>
    <mergeCell ref="AH8:AI8"/>
    <mergeCell ref="X8:Z8"/>
    <mergeCell ref="R7:T7"/>
    <mergeCell ref="R6:T6"/>
    <mergeCell ref="V6:Z6"/>
    <mergeCell ref="V7:Z7"/>
    <mergeCell ref="AB6:AG6"/>
    <mergeCell ref="AB7:AG7"/>
    <mergeCell ref="L16:M16"/>
    <mergeCell ref="L17:M17"/>
    <mergeCell ref="L18:M18"/>
    <mergeCell ref="R9:S9"/>
    <mergeCell ref="R10:S10"/>
    <mergeCell ref="R11:S11"/>
    <mergeCell ref="R12:S12"/>
    <mergeCell ref="R13:S13"/>
    <mergeCell ref="R14:S14"/>
    <mergeCell ref="L9:M9"/>
    <mergeCell ref="L10:M10"/>
    <mergeCell ref="L11:M11"/>
    <mergeCell ref="L12:M12"/>
    <mergeCell ref="L13:M13"/>
    <mergeCell ref="L14:M14"/>
    <mergeCell ref="R15:S15"/>
    <mergeCell ref="R16:S16"/>
    <mergeCell ref="R17:S17"/>
    <mergeCell ref="R18:S18"/>
    <mergeCell ref="X16:Z16"/>
    <mergeCell ref="X17:Z17"/>
    <mergeCell ref="X18:Z1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AE12:AG12"/>
    <mergeCell ref="AE13:AG13"/>
    <mergeCell ref="AE14:AG14"/>
    <mergeCell ref="N15:Q15"/>
    <mergeCell ref="N16:Q16"/>
    <mergeCell ref="N17:Q17"/>
    <mergeCell ref="N18:Q18"/>
    <mergeCell ref="AB9:AD9"/>
    <mergeCell ref="AB10:AD10"/>
    <mergeCell ref="AB11:AD11"/>
    <mergeCell ref="AB12:AD12"/>
    <mergeCell ref="AB13:AD13"/>
    <mergeCell ref="AB14:AD14"/>
    <mergeCell ref="AB15:AD15"/>
    <mergeCell ref="AB16:AD16"/>
    <mergeCell ref="AB17:AD17"/>
    <mergeCell ref="V18:W18"/>
    <mergeCell ref="X9:Z9"/>
    <mergeCell ref="X10:Z10"/>
    <mergeCell ref="X11:Z11"/>
    <mergeCell ref="X12:Z12"/>
    <mergeCell ref="X13:Z13"/>
    <mergeCell ref="X14:Z14"/>
    <mergeCell ref="X15:Z15"/>
    <mergeCell ref="AH15:AI15"/>
    <mergeCell ref="AH16:AI16"/>
    <mergeCell ref="AH17:AI17"/>
    <mergeCell ref="AH18:AI18"/>
    <mergeCell ref="N9:Q9"/>
    <mergeCell ref="N10:Q10"/>
    <mergeCell ref="N11:Q11"/>
    <mergeCell ref="N12:Q12"/>
    <mergeCell ref="N13:Q13"/>
    <mergeCell ref="N14:Q14"/>
    <mergeCell ref="AE15:AG15"/>
    <mergeCell ref="AE16:AG16"/>
    <mergeCell ref="AE17:AG17"/>
    <mergeCell ref="AE18:AG18"/>
    <mergeCell ref="AH9:AI9"/>
    <mergeCell ref="AH10:AI10"/>
    <mergeCell ref="AH11:AI11"/>
    <mergeCell ref="AH12:AI12"/>
    <mergeCell ref="AH13:AI13"/>
    <mergeCell ref="AH14:AI14"/>
    <mergeCell ref="AB18:AD18"/>
    <mergeCell ref="AE9:AG9"/>
    <mergeCell ref="AE10:AG10"/>
    <mergeCell ref="AE11:AG11"/>
  </mergeCells>
  <phoneticPr fontId="2" type="noConversion"/>
  <printOptions horizontalCentered="1"/>
  <pageMargins left="0.7" right="0.7" top="0.75" bottom="0.75" header="0.3" footer="0.3"/>
  <pageSetup paperSize="9" scale="60" orientation="landscape" r:id="rId1"/>
  <headerFooter alignWithMargins="0">
    <oddHeader xml:space="preserve">&amp;C&amp;"MS Sans Serif,Grassetto"&amp;13PERCORSI DI II LIVELLO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MT1 2020-21</vt:lpstr>
      <vt:lpstr>'MT1 2020-21'!Area_stampa</vt:lpstr>
    </vt:vector>
  </TitlesOfParts>
  <Company>Ministero Pubblica Istruzione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Pubblica Istruzione</dc:creator>
  <cp:lastModifiedBy>Segreti Marilena</cp:lastModifiedBy>
  <cp:lastPrinted>2022-01-26T08:19:56Z</cp:lastPrinted>
  <dcterms:created xsi:type="dcterms:W3CDTF">2008-02-11T10:09:38Z</dcterms:created>
  <dcterms:modified xsi:type="dcterms:W3CDTF">2023-02-02T07:58:06Z</dcterms:modified>
</cp:coreProperties>
</file>